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B11" i="21"/>
  <c r="B12" i="21"/>
  <c r="B10" i="21"/>
  <c r="B9" i="21"/>
  <c r="B8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<sst xmlns="http://schemas.openxmlformats.org/spreadsheetml/2006/main" count="575" uniqueCount="355">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</sst>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6" sqref="A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LISTA_CODICI!$C$67:$C$71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3" sqref="A3:G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0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7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1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x14ac:dyDescent="0.25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x14ac:dyDescent="0.25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3" sqref="B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 t="str">
        <f>IF($A8="", "", VLOOKUP($A8,LISTA_CODICI!$C85:$E91,2, FALSE))</f>
        <v/>
      </c>
      <c r="C8" s="1" t="str">
        <f>IF($A8="", "", VLOOKUP($A8,LISTA_CODICI!$C85:$E91,3, FALSE))</f>
        <v/>
      </c>
    </row>
    <row r="9" spans="1:8" x14ac:dyDescent="0.3">
      <c r="A9" s="1"/>
      <c r="B9" s="1" t="str">
        <f>IF($A9="", "", VLOOKUP($A9,LISTA_CODICI!$C85:$E91,2, FALSE))</f>
        <v/>
      </c>
      <c r="C9" s="1" t="str">
        <f>IF($A9="", "", VLOOKUP($A9,LISTA_CODICI!$C85:$E91,3, FALSE))</f>
        <v/>
      </c>
    </row>
    <row r="10" spans="1:8" x14ac:dyDescent="0.3">
      <c r="A10" s="1"/>
      <c r="B10" s="1" t="str">
        <f>IF($A10="", "", VLOOKUP($A10,LISTA_CODICI!$C85:$E91,2, FALSE))</f>
        <v/>
      </c>
      <c r="C10" s="1" t="str">
        <f>IF($A10="", "", VLOOKUP($A10,LISTA_CODICI!$C85:$E91,3, FALSE))</f>
        <v/>
      </c>
    </row>
    <row r="11" spans="1:8" x14ac:dyDescent="0.3">
      <c r="A11" s="1"/>
      <c r="B11" s="1" t="str">
        <f>IF($A11="", "", VLOOKUP($A11,LISTA_CODICI!$C85:$E91,2, FALSE))</f>
        <v/>
      </c>
      <c r="C11" s="1" t="str">
        <f>IF($A11="", "", VLOOKUP($A11,LISTA_CODICI!$C85:$E91,3, FALSE))</f>
        <v/>
      </c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9" zoomScaleNormal="100" workbookViewId="0">
      <selection activeCell="C73" sqref="C7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3.39843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ht="15" x14ac:dyDescent="0.25">
      <c r="A67" s="81" t="s">
        <v>297</v>
      </c>
      <c r="C67" s="128" t="s">
        <v>286</v>
      </c>
    </row>
    <row r="68" spans="1:3" x14ac:dyDescent="0.3">
      <c r="A68" s="81" t="s">
        <v>298</v>
      </c>
      <c r="C68" s="128" t="s">
        <v>298</v>
      </c>
    </row>
    <row r="69" spans="1:3" x14ac:dyDescent="0.3">
      <c r="A69" s="81" t="s">
        <v>299</v>
      </c>
      <c r="C69" s="128" t="s">
        <v>309</v>
      </c>
    </row>
    <row r="70" spans="1:3" x14ac:dyDescent="0.3">
      <c r="A70" s="81" t="s">
        <v>300</v>
      </c>
      <c r="C70" s="128" t="s">
        <v>318</v>
      </c>
    </row>
    <row r="71" spans="1:3" x14ac:dyDescent="0.3">
      <c r="A71" s="81" t="s">
        <v>301</v>
      </c>
      <c r="C71" s="128" t="s">
        <v>320</v>
      </c>
    </row>
    <row r="72" spans="1:3" x14ac:dyDescent="0.3">
      <c r="A72" s="81" t="s">
        <v>302</v>
      </c>
    </row>
    <row r="73" spans="1:3" x14ac:dyDescent="0.3">
      <c r="A73" s="81" t="s">
        <v>303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ht="14.4" customHeight="1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2020-07-28T11:53:02Z</dcterms:modified>
</cp:coreProperties>
</file>